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T2142231\Desktop\Survey Tabulations\Assesment Happens\"/>
    </mc:Choice>
  </mc:AlternateContent>
  <bookViews>
    <workbookView xWindow="0" yWindow="0" windowWidth="18885" windowHeight="10635"/>
  </bookViews>
  <sheets>
    <sheet name="Summary" sheetId="1" r:id="rId1"/>
    <sheet name="Comments"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<sst xmlns="http://schemas.openxmlformats.org/spreadsheetml/2006/main" count="140" uniqueCount="123">
  <si>
    <t>Question #</t>
  </si>
  <si>
    <t>Comments</t>
  </si>
  <si>
    <t>Survey 1</t>
  </si>
  <si>
    <t>Survey 2</t>
  </si>
  <si>
    <t>Survey 3</t>
  </si>
  <si>
    <t>Survey 4</t>
  </si>
  <si>
    <t>Survey 5</t>
  </si>
  <si>
    <t>Survey 6</t>
  </si>
  <si>
    <t>Survey 7</t>
  </si>
  <si>
    <t>Survey 8</t>
  </si>
  <si>
    <t>Survey 9</t>
  </si>
  <si>
    <t>Survey 10</t>
  </si>
  <si>
    <t>Survey 11</t>
  </si>
  <si>
    <t>Survey 12</t>
  </si>
  <si>
    <t>Survey 13</t>
  </si>
  <si>
    <t>Survey 14</t>
  </si>
  <si>
    <t>Survey 15</t>
  </si>
  <si>
    <t>Survey 16</t>
  </si>
  <si>
    <t>Survey 17</t>
  </si>
  <si>
    <t>Survey 18</t>
  </si>
  <si>
    <t>Survey 19</t>
  </si>
  <si>
    <t>Survey 20</t>
  </si>
  <si>
    <t>Survey 21</t>
  </si>
  <si>
    <t>Survey 22</t>
  </si>
  <si>
    <t>Survey 23</t>
  </si>
  <si>
    <t>Survey 24</t>
  </si>
  <si>
    <t>Survey 25</t>
  </si>
  <si>
    <t>Survey 26</t>
  </si>
  <si>
    <t>Survey 27</t>
  </si>
  <si>
    <t>Survey 28</t>
  </si>
  <si>
    <t>Survey 29</t>
  </si>
  <si>
    <t>Survey 30</t>
  </si>
  <si>
    <t>Survey 31</t>
  </si>
  <si>
    <t>Survey 32</t>
  </si>
  <si>
    <t>Survey 33</t>
  </si>
  <si>
    <t>Survey 34</t>
  </si>
  <si>
    <t>Survey 35</t>
  </si>
  <si>
    <t>Survey 36</t>
  </si>
  <si>
    <t>Survey 37</t>
  </si>
  <si>
    <t>Survey 38</t>
  </si>
  <si>
    <t>Survey 39</t>
  </si>
  <si>
    <t>Survey 40</t>
  </si>
  <si>
    <t>Survey 41</t>
  </si>
  <si>
    <t>2019 Assement Happens</t>
  </si>
  <si>
    <t>Survey 42</t>
  </si>
  <si>
    <t>Survey 43</t>
  </si>
  <si>
    <t>Survey 44</t>
  </si>
  <si>
    <t>Survey 45</t>
  </si>
  <si>
    <t>Survey 46</t>
  </si>
  <si>
    <t>Survey 47</t>
  </si>
  <si>
    <t>Survey 48</t>
  </si>
  <si>
    <t>Survey 49</t>
  </si>
  <si>
    <t>Survey 50</t>
  </si>
  <si>
    <t>Survey 51</t>
  </si>
  <si>
    <t>Survey 52</t>
  </si>
  <si>
    <t>Survey 53</t>
  </si>
  <si>
    <t>Survey 54</t>
  </si>
  <si>
    <t>Survey 55</t>
  </si>
  <si>
    <t>Survey 56</t>
  </si>
  <si>
    <t>Participants were updated on SAC activities for 2019/2020.</t>
  </si>
  <si>
    <t>Participants know contact persons for SLOs</t>
  </si>
  <si>
    <t>Participants are aware of the revised website and know where to provide feedback.</t>
  </si>
  <si>
    <t>Participants know who to contact to incorporate Canvas assessments for institutional learning outcomes.</t>
  </si>
  <si>
    <t>Participants applied classroom, program and institutional outcomes in a learning activity.</t>
  </si>
  <si>
    <t>I found this activity worthwhile for my professional practice. (If you select “Disagree” or “Strongly Disagree,” please provide a comment below.)</t>
  </si>
  <si>
    <t xml:space="preserve"> This activity will enhance my knowledge/skill/practice as an education professional.. (If you select “Disagree” or “Strongly Disagree,” please provide a comment below.)</t>
  </si>
  <si>
    <t>SAC</t>
  </si>
  <si>
    <t>Website</t>
  </si>
  <si>
    <t>General</t>
  </si>
  <si>
    <t xml:space="preserve">Great Activities, but nothing new. </t>
  </si>
  <si>
    <t xml:space="preserve">How are SAC Reps being held accountable?  </t>
  </si>
  <si>
    <t>Great design. Need to get FAQ up.</t>
  </si>
  <si>
    <t>very nice</t>
  </si>
  <si>
    <t>Please have everyone use mic. Cut down the time to 1.5 hours 10-11:30 - feels like info overlooked</t>
  </si>
  <si>
    <t>Great Job! Thanks</t>
  </si>
  <si>
    <t>N/A</t>
  </si>
  <si>
    <t>Attend meetings and trainings</t>
  </si>
  <si>
    <t>Great efforts</t>
  </si>
  <si>
    <t>Great session</t>
  </si>
  <si>
    <t xml:space="preserve">Excellent Job. Fun activities </t>
  </si>
  <si>
    <t>Working more with the adjuncts</t>
  </si>
  <si>
    <t>Provide opportunities for continued improvement</t>
  </si>
  <si>
    <t>have to look first</t>
  </si>
  <si>
    <t>I will use some of the activities/games in my classes to build community. :)</t>
  </si>
  <si>
    <t>There seem to be to many level of outcomes that all say the same thing. Can we condense them to 1 outcome that matches our filed of interest outcomes. I feel faculty are becoming more confused.</t>
  </si>
  <si>
    <t>Always assess and modify/adjust based on the results of the assessment. Well one! Thanks Roni and Becky! :)</t>
  </si>
  <si>
    <t>re-examining assessments with consistently low success</t>
  </si>
  <si>
    <t>Dual enrollment ?</t>
  </si>
  <si>
    <t>Evaluate outcomes simplify rubrics for outcomes</t>
  </si>
  <si>
    <t>More clarity in my expectations.</t>
  </si>
  <si>
    <t>Well done. Thanks!</t>
  </si>
  <si>
    <t>I will navigate the assessment website to get ideas for how to apply it to programs</t>
  </si>
  <si>
    <t>Study new website and learn more about ILO's, SLO's, etc.  Debrief was good but the activity/game was boring. Not helpful to me at all</t>
  </si>
  <si>
    <t>Review the website - become familiar with all the projects</t>
  </si>
  <si>
    <t>As a result of this activity, please share at least one action you will take to change your professional practice</t>
  </si>
  <si>
    <t>I will incorporate more hands-on activities</t>
  </si>
  <si>
    <t>Visit the SLO website to see all the course SLO's</t>
  </si>
  <si>
    <t>I will review the SAC website for our outcomes</t>
  </si>
  <si>
    <t>Will review our SLOs created last year to ensure they are measurable</t>
  </si>
  <si>
    <t>Great activities!</t>
  </si>
  <si>
    <t>Valuable 2 hours</t>
  </si>
  <si>
    <t>Will visit</t>
  </si>
  <si>
    <t>Look forward to next mtg</t>
  </si>
  <si>
    <t>Contact Olga for help w/SLO</t>
  </si>
  <si>
    <t>Team activities</t>
  </si>
  <si>
    <t xml:space="preserve">Fun, engaging </t>
  </si>
  <si>
    <t>Consider these types of activities on occasion with my students</t>
  </si>
  <si>
    <t>Share with employee at team mtg.</t>
  </si>
  <si>
    <t>Provide visuals for activity &amp; ??? That is ppt or  ???</t>
  </si>
  <si>
    <t>Too general. Catchy but not functional.</t>
  </si>
  <si>
    <t>Too many team builders</t>
  </si>
  <si>
    <t>Re-evaluation assessments</t>
  </si>
  <si>
    <t>Use the team building activity in my classroom</t>
  </si>
  <si>
    <t>Be more aware of students out of their comfort zones and provide feedback that is supportive</t>
  </si>
  <si>
    <t>Use group activity to in teaching concepts</t>
  </si>
  <si>
    <t>Visit and read through the website - provide feedback</t>
  </si>
  <si>
    <t>Immerse myself into motivational level objectives, review my program objectives work with adjuncts, and  collaborate with other instructors</t>
  </si>
  <si>
    <t xml:space="preserve"> I am  always looking for ways to be better aware of the ???? Student bring with them</t>
  </si>
  <si>
    <t>I will strongly emphasize group activities and the concepts of "team" in the classroom</t>
  </si>
  <si>
    <t>Very engaging activity to illustrate assessment concepts. I really enjoyed this.</t>
  </si>
  <si>
    <t>I can contribute these activities in Tutor Training. Also, this entire event made me realize that tutoring will help student achieve LO's and be successful! We can help by providing feedback if students aren't doing well or if something needs to improve</t>
  </si>
  <si>
    <t>Too much time spent on games. I have soooo much to do right now. This was not an effective use of time. Sorry. It was fun, but I couldn't enjoy it with the thought of all the other stuff that's pressing</t>
  </si>
  <si>
    <t>To be more intentional with my time and focused outcomes for what really matters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</si>
</sst>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u/>
      <sz val="11"/>
      <name val="Calibri"/>
      <family val="2"/>
      <scheme val="minor"/>
    </font>
    <font>
      <sz val="11"/>
      <name val="Calibri"/>
      <family val="2"/>
      <scheme val="minor"/>
    </font>
    <font>
      <b/>
      <sz val="11"/>
      <color theme="1"/>
      <name val="Calibri"/>
      <family val="2"/>
      <scheme val="minor"/>
    </font>
    <font>
      <b/>
      <u/>
      <sz val="11"/>
      <color theme="1"/>
      <name val="Calibri"/>
      <family val="2"/>
      <scheme val="minor"/>
    </font>
    <font>
      <b/>
      <u/>
      <sz val="14"/>
      <color rgb="FF7030A0"/>
      <name val="Calibri"/>
      <family val="2"/>
      <scheme val="minor"/>
    </font>
  </fonts>
  <fills count="2">
    <fill>
      <patternFill patternType="none"/>
    </fill>
    <fill>
      <patternFill patternType="gray125"/>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7">
    <xf numFmtId="0" fontId="0" fillId="0" borderId="0" xfId="0"/>
    <xf numFmtId="0" fontId="0" fillId="0" borderId="0" xfId="0"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left" wrapText="1"/>
    </xf>
    <xf numFmtId="0" fontId="2" fillId="0" borderId="0" xfId="0" applyFont="1" applyAlignment="1">
      <alignment horizontal="left" vertical="center" wrapText="1"/>
    </xf>
    <xf numFmtId="2" fontId="0" fillId="0" borderId="0" xfId="0" applyNumberForma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5" fillId="0" borderId="0" xfId="0" applyFon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2019 Assesment Happens</a:t>
            </a:r>
          </a:p>
          <a:p>
            <a:pPr>
              <a:defRPr/>
            </a:pPr>
            <a:r>
              <a:rPr lang="en-US" sz="800"/>
              <a:t>(56 </a:t>
            </a:r>
            <a:r>
              <a:rPr lang="en-US" sz="800" b="0" i="0" u="none" strike="noStrike" baseline="0">
                <a:effectLst/>
              </a:rPr>
              <a:t>Responses</a:t>
            </a:r>
            <a:r>
              <a:rPr lang="en-US" sz="800"/>
              <a:t>)</a:t>
            </a:r>
          </a:p>
        </c:rich>
      </c:tx>
      <c:layout>
        <c:manualLayout>
          <c:xMode val="edge"/>
          <c:yMode val="edge"/>
          <c:x val="0.3801418481118235"/>
          <c:y val="1.86697760092398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Summary!$C$1</c:f>
              <c:strCache>
                <c:ptCount val="1"/>
                <c:pt idx="0">
                  <c:v>2019 Assement Happens</c:v>
                </c:pt>
              </c:strCache>
            </c:strRef>
          </c:tx>
          <c:spPr>
            <a:solidFill>
              <a:schemeClr val="accent1"/>
            </a:solidFill>
            <a:ln>
              <a:noFill/>
            </a:ln>
            <a:effectLst/>
          </c:spPr>
          <c:invertIfNegative val="0"/>
          <c:cat>
            <c:strRef>
              <c:f>Summary!$B$2:$B$8</c:f>
              <c:strCache>
                <c:ptCount val="7"/>
                <c:pt idx="0">
                  <c:v>Participants were updated on SAC activities for 2019/2020.</c:v>
                </c:pt>
                <c:pt idx="1">
                  <c:v>Participants know contact persons for SLOs</c:v>
                </c:pt>
                <c:pt idx="2">
                  <c:v>Participants are aware of the revised website and know where to provide feedback.</c:v>
                </c:pt>
                <c:pt idx="3">
                  <c:v>Participants know who to contact to incorporate Canvas assessments for institutional learning outcomes.</c:v>
                </c:pt>
                <c:pt idx="4">
                  <c:v>Participants applied classroom, program and institutional outcomes in a learning activity.</c:v>
                </c:pt>
                <c:pt idx="5">
                  <c:v>I found this activity worthwhile for my professional practice. (If you select “Disagree” or “Strongly Disagree,” please provide a comment below.)</c:v>
                </c:pt>
                <c:pt idx="6">
                  <c:v> This activity will enhance my knowledge/skill/practice as an education professional.. (If you select “Disagree” or “Strongly Disagree,” please provide a comment below.)</c:v>
                </c:pt>
              </c:strCache>
            </c:strRef>
          </c:cat>
          <c:val>
            <c:numRef>
              <c:f>Summary!$C$2:$C$8</c:f>
              <c:numCache>
                <c:formatCode>0.00</c:formatCode>
                <c:ptCount val="7"/>
                <c:pt idx="0">
                  <c:v>4.29</c:v>
                </c:pt>
                <c:pt idx="1">
                  <c:v>4.54</c:v>
                </c:pt>
                <c:pt idx="2">
                  <c:v>4.45</c:v>
                </c:pt>
                <c:pt idx="3">
                  <c:v>4.21</c:v>
                </c:pt>
                <c:pt idx="4">
                  <c:v>3.88</c:v>
                </c:pt>
                <c:pt idx="5">
                  <c:v>3.48</c:v>
                </c:pt>
                <c:pt idx="6">
                  <c:v>3.5</c:v>
                </c:pt>
              </c:numCache>
            </c:numRef>
          </c:val>
          <c:extLst>
            <c:ext xmlns:c16="http://schemas.microsoft.com/office/drawing/2014/chart" uri="{C3380CC4-5D6E-409C-BE32-E72D297353CC}">
              <c16:uniqueId val="{00000000-7E7D-47C2-B683-6A80DDA1EC33}"/>
            </c:ext>
          </c:extLst>
        </c:ser>
        <c:dLbls>
          <c:showLegendKey val="0"/>
          <c:showVal val="0"/>
          <c:showCatName val="0"/>
          <c:showSerName val="0"/>
          <c:showPercent val="0"/>
          <c:showBubbleSize val="0"/>
        </c:dLbls>
        <c:gapWidth val="219"/>
        <c:overlap val="-27"/>
        <c:axId val="1298336271"/>
        <c:axId val="1298337103"/>
      </c:barChart>
      <c:catAx>
        <c:axId val="12983362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8337103"/>
        <c:crosses val="autoZero"/>
        <c:auto val="1"/>
        <c:lblAlgn val="ctr"/>
        <c:lblOffset val="100"/>
        <c:noMultiLvlLbl val="0"/>
      </c:catAx>
      <c:valAx>
        <c:axId val="1298337103"/>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8336271"/>
        <c:crosses val="autoZero"/>
        <c:crossBetween val="between"/>
        <c:majorUnit val="0.2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200024</xdr:colOff>
      <xdr:row>1</xdr:row>
      <xdr:rowOff>52386</xdr:rowOff>
    </xdr:from>
    <xdr:to>
      <xdr:col>21</xdr:col>
      <xdr:colOff>571499</xdr:colOff>
      <xdr:row>17</xdr:row>
      <xdr:rowOff>180975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abSelected="1" workbookViewId="0">
      <selection activeCell="A2" sqref="A2"/>
    </sheetView>
  </sheetViews>
  <sheetFormatPr defaultRowHeight="15" x14ac:dyDescent="0.25"/>
  <cols>
    <col min="1" max="1" width="10.5703125" bestFit="1" customWidth="1"/>
    <col min="2" max="2" width="30.7109375" customWidth="1"/>
    <col min="3" max="3" width="33.42578125" bestFit="1" customWidth="1"/>
  </cols>
  <sheetData>
    <row r="1" spans="1:3" x14ac:dyDescent="0.25">
      <c r="A1" s="1" t="s">
        <v>0</v>
      </c>
      <c r="B1" s="2" t="s">
        <v>43</v>
      </c>
      <c r="C1" s="2" t="s">
        <v>43</v>
      </c>
    </row>
    <row r="2" spans="1:3" ht="30" x14ac:dyDescent="0.25">
      <c r="A2" s="3">
        <v>1</v>
      </c>
      <c r="B2" s="4" t="s">
        <v>59</v>
      </c>
      <c r="C2" s="6">
        <v>4.29</v>
      </c>
    </row>
    <row r="3" spans="1:3" ht="30" x14ac:dyDescent="0.25">
      <c r="A3" s="3">
        <v>2</v>
      </c>
      <c r="B3" s="4" t="s">
        <v>60</v>
      </c>
      <c r="C3" s="6">
        <v>4.54</v>
      </c>
    </row>
    <row r="4" spans="1:3" ht="45" x14ac:dyDescent="0.25">
      <c r="A4" s="3">
        <v>3</v>
      </c>
      <c r="B4" s="4" t="s">
        <v>61</v>
      </c>
      <c r="C4" s="6">
        <v>4.45</v>
      </c>
    </row>
    <row r="5" spans="1:3" ht="60" x14ac:dyDescent="0.25">
      <c r="A5" s="3">
        <v>4</v>
      </c>
      <c r="B5" s="5" t="s">
        <v>62</v>
      </c>
      <c r="C5" s="6">
        <v>4.21</v>
      </c>
    </row>
    <row r="6" spans="1:3" ht="45" x14ac:dyDescent="0.25">
      <c r="A6" s="3">
        <v>5</v>
      </c>
      <c r="B6" s="5" t="s">
        <v>63</v>
      </c>
      <c r="C6" s="6">
        <v>3.88</v>
      </c>
    </row>
    <row r="7" spans="1:3" ht="75" x14ac:dyDescent="0.25">
      <c r="A7" s="3">
        <v>6</v>
      </c>
      <c r="B7" s="5" t="s">
        <v>64</v>
      </c>
      <c r="C7" s="6">
        <v>3.48</v>
      </c>
    </row>
    <row r="8" spans="1:3" ht="90" x14ac:dyDescent="0.25">
      <c r="A8" s="3">
        <v>7</v>
      </c>
      <c r="B8" s="5" t="s">
        <v>65</v>
      </c>
      <c r="C8" s="6">
        <v>3.5</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workbookViewId="0">
      <pane ySplit="2" topLeftCell="A3" activePane="bottomLeft" state="frozen"/>
      <selection pane="bottomLeft"/>
    </sheetView>
  </sheetViews>
  <sheetFormatPr defaultRowHeight="15" x14ac:dyDescent="0.25"/>
  <cols>
    <col min="1" max="1" width="10.28515625" customWidth="1"/>
    <col min="2" max="2" width="61.28515625" style="8" customWidth="1"/>
    <col min="3" max="3" width="40.85546875" style="8" customWidth="1"/>
    <col min="4" max="4" width="37.7109375" style="8" customWidth="1"/>
    <col min="5" max="5" width="48.140625" style="8" customWidth="1"/>
  </cols>
  <sheetData>
    <row r="1" spans="1:5" ht="30.75" customHeight="1" thickBot="1" x14ac:dyDescent="0.3">
      <c r="B1" s="9"/>
      <c r="C1" s="10" t="s">
        <v>94</v>
      </c>
      <c r="D1" s="9"/>
    </row>
    <row r="2" spans="1:5" ht="24" customHeight="1" thickBot="1" x14ac:dyDescent="0.3">
      <c r="A2" s="7"/>
      <c r="B2" s="14" t="s">
        <v>1</v>
      </c>
      <c r="C2" s="15" t="s">
        <v>66</v>
      </c>
      <c r="D2" s="15" t="s">
        <v>67</v>
      </c>
      <c r="E2" s="16" t="s">
        <v>68</v>
      </c>
    </row>
    <row r="3" spans="1:5" x14ac:dyDescent="0.25">
      <c r="A3" s="11" t="s">
        <v>2</v>
      </c>
      <c r="B3" s="8" t="s">
        <v>69</v>
      </c>
      <c r="C3" s="8" t="s">
        <v>70</v>
      </c>
      <c r="D3" s="8" t="s">
        <v>71</v>
      </c>
    </row>
    <row r="4" spans="1:5" ht="30" x14ac:dyDescent="0.25">
      <c r="A4" s="12" t="s">
        <v>3</v>
      </c>
      <c r="B4" s="8" t="s">
        <v>112</v>
      </c>
      <c r="D4" s="8" t="s">
        <v>72</v>
      </c>
      <c r="E4" s="8" t="s">
        <v>73</v>
      </c>
    </row>
    <row r="5" spans="1:5" ht="30" x14ac:dyDescent="0.25">
      <c r="A5" s="12" t="s">
        <v>4</v>
      </c>
      <c r="B5" s="8" t="s">
        <v>113</v>
      </c>
    </row>
    <row r="6" spans="1:5" x14ac:dyDescent="0.25">
      <c r="A6" s="12" t="s">
        <v>5</v>
      </c>
      <c r="B6" s="8" t="s">
        <v>114</v>
      </c>
    </row>
    <row r="7" spans="1:5" x14ac:dyDescent="0.25">
      <c r="A7" s="12" t="s">
        <v>6</v>
      </c>
      <c r="B7" s="8" t="s">
        <v>74</v>
      </c>
    </row>
    <row r="8" spans="1:5" x14ac:dyDescent="0.25">
      <c r="A8" s="12" t="s">
        <v>7</v>
      </c>
      <c r="B8" s="8" t="s">
        <v>75</v>
      </c>
    </row>
    <row r="9" spans="1:5" ht="45" x14ac:dyDescent="0.25">
      <c r="A9" s="12" t="s">
        <v>8</v>
      </c>
      <c r="C9" s="8" t="s">
        <v>76</v>
      </c>
      <c r="D9" s="8" t="s">
        <v>115</v>
      </c>
      <c r="E9" s="8" t="s">
        <v>116</v>
      </c>
    </row>
    <row r="10" spans="1:5" x14ac:dyDescent="0.25">
      <c r="A10" s="12" t="s">
        <v>9</v>
      </c>
      <c r="B10" s="8" t="s">
        <v>77</v>
      </c>
    </row>
    <row r="11" spans="1:5" ht="30" x14ac:dyDescent="0.25">
      <c r="A11" s="12" t="s">
        <v>10</v>
      </c>
      <c r="B11" s="8" t="s">
        <v>78</v>
      </c>
      <c r="E11" s="8" t="s">
        <v>117</v>
      </c>
    </row>
    <row r="12" spans="1:5" x14ac:dyDescent="0.25">
      <c r="A12" s="12" t="s">
        <v>11</v>
      </c>
      <c r="B12" s="8" t="s">
        <v>79</v>
      </c>
    </row>
    <row r="13" spans="1:5" x14ac:dyDescent="0.25">
      <c r="A13" s="12" t="s">
        <v>12</v>
      </c>
      <c r="B13" s="8" t="s">
        <v>80</v>
      </c>
    </row>
    <row r="14" spans="1:5" x14ac:dyDescent="0.25">
      <c r="A14" s="12" t="s">
        <v>13</v>
      </c>
      <c r="B14" s="8" t="s">
        <v>81</v>
      </c>
      <c r="D14" s="8" t="s">
        <v>82</v>
      </c>
    </row>
    <row r="15" spans="1:5" x14ac:dyDescent="0.25">
      <c r="A15" s="12" t="s">
        <v>14</v>
      </c>
      <c r="B15" s="8" t="s">
        <v>75</v>
      </c>
    </row>
    <row r="16" spans="1:5" ht="30" x14ac:dyDescent="0.25">
      <c r="A16" s="12" t="s">
        <v>15</v>
      </c>
      <c r="B16" s="8" t="s">
        <v>83</v>
      </c>
    </row>
    <row r="17" spans="1:5" ht="45" x14ac:dyDescent="0.25">
      <c r="A17" s="12" t="s">
        <v>16</v>
      </c>
      <c r="B17" s="8" t="s">
        <v>84</v>
      </c>
    </row>
    <row r="18" spans="1:5" ht="30" x14ac:dyDescent="0.25">
      <c r="A18" s="12" t="s">
        <v>17</v>
      </c>
      <c r="B18" s="8" t="s">
        <v>85</v>
      </c>
    </row>
    <row r="19" spans="1:5" x14ac:dyDescent="0.25">
      <c r="A19" s="12" t="s">
        <v>18</v>
      </c>
      <c r="B19" s="8" t="s">
        <v>75</v>
      </c>
    </row>
    <row r="20" spans="1:5" x14ac:dyDescent="0.25">
      <c r="A20" s="12" t="s">
        <v>19</v>
      </c>
      <c r="B20" s="8" t="s">
        <v>75</v>
      </c>
    </row>
    <row r="21" spans="1:5" x14ac:dyDescent="0.25">
      <c r="A21" s="12" t="s">
        <v>20</v>
      </c>
      <c r="B21" s="8" t="s">
        <v>75</v>
      </c>
    </row>
    <row r="22" spans="1:5" x14ac:dyDescent="0.25">
      <c r="A22" s="12" t="s">
        <v>21</v>
      </c>
      <c r="B22" s="8" t="s">
        <v>86</v>
      </c>
    </row>
    <row r="23" spans="1:5" x14ac:dyDescent="0.25">
      <c r="A23" s="12" t="s">
        <v>22</v>
      </c>
      <c r="B23" s="8" t="s">
        <v>87</v>
      </c>
    </row>
    <row r="24" spans="1:5" x14ac:dyDescent="0.25">
      <c r="A24" s="12" t="s">
        <v>23</v>
      </c>
      <c r="B24" s="8" t="s">
        <v>75</v>
      </c>
    </row>
    <row r="25" spans="1:5" x14ac:dyDescent="0.25">
      <c r="A25" s="12" t="s">
        <v>24</v>
      </c>
      <c r="B25" s="8" t="s">
        <v>75</v>
      </c>
    </row>
    <row r="26" spans="1:5" x14ac:dyDescent="0.25">
      <c r="A26" s="12" t="s">
        <v>25</v>
      </c>
      <c r="B26" s="8" t="s">
        <v>88</v>
      </c>
    </row>
    <row r="27" spans="1:5" x14ac:dyDescent="0.25">
      <c r="A27" s="12" t="s">
        <v>26</v>
      </c>
      <c r="B27" s="8" t="s">
        <v>89</v>
      </c>
      <c r="E27" s="8" t="s">
        <v>90</v>
      </c>
    </row>
    <row r="28" spans="1:5" ht="30" x14ac:dyDescent="0.25">
      <c r="A28" s="12" t="s">
        <v>27</v>
      </c>
      <c r="B28" s="8" t="s">
        <v>118</v>
      </c>
    </row>
    <row r="29" spans="1:5" ht="30" x14ac:dyDescent="0.25">
      <c r="A29" s="12" t="s">
        <v>28</v>
      </c>
      <c r="B29" s="8" t="s">
        <v>119</v>
      </c>
      <c r="E29" s="8" t="s">
        <v>91</v>
      </c>
    </row>
    <row r="30" spans="1:5" ht="45" x14ac:dyDescent="0.25">
      <c r="A30" s="12" t="s">
        <v>29</v>
      </c>
      <c r="B30" s="8" t="s">
        <v>92</v>
      </c>
    </row>
    <row r="31" spans="1:5" x14ac:dyDescent="0.25">
      <c r="A31" s="12" t="s">
        <v>30</v>
      </c>
      <c r="B31" s="8" t="s">
        <v>93</v>
      </c>
    </row>
    <row r="32" spans="1:5" ht="60" x14ac:dyDescent="0.25">
      <c r="A32" s="12" t="s">
        <v>31</v>
      </c>
      <c r="B32" s="8" t="s">
        <v>120</v>
      </c>
    </row>
    <row r="33" spans="1:5" x14ac:dyDescent="0.25">
      <c r="A33" s="12" t="s">
        <v>32</v>
      </c>
      <c r="B33" s="8" t="s">
        <v>95</v>
      </c>
    </row>
    <row r="34" spans="1:5" x14ac:dyDescent="0.25">
      <c r="A34" s="12" t="s">
        <v>33</v>
      </c>
      <c r="B34" s="8" t="s">
        <v>75</v>
      </c>
    </row>
    <row r="35" spans="1:5" ht="30" x14ac:dyDescent="0.25">
      <c r="A35" s="12" t="s">
        <v>34</v>
      </c>
      <c r="D35" s="8" t="s">
        <v>96</v>
      </c>
    </row>
    <row r="36" spans="1:5" ht="30" x14ac:dyDescent="0.25">
      <c r="A36" s="12" t="s">
        <v>35</v>
      </c>
      <c r="D36" s="8" t="s">
        <v>97</v>
      </c>
      <c r="E36" s="8" t="s">
        <v>98</v>
      </c>
    </row>
    <row r="37" spans="1:5" x14ac:dyDescent="0.25">
      <c r="A37" s="12" t="s">
        <v>36</v>
      </c>
      <c r="B37" s="8" t="s">
        <v>75</v>
      </c>
    </row>
    <row r="38" spans="1:5" x14ac:dyDescent="0.25">
      <c r="A38" s="12" t="s">
        <v>37</v>
      </c>
      <c r="B38" s="8" t="s">
        <v>75</v>
      </c>
    </row>
    <row r="39" spans="1:5" x14ac:dyDescent="0.25">
      <c r="A39" s="12" t="s">
        <v>38</v>
      </c>
      <c r="B39" s="8" t="s">
        <v>99</v>
      </c>
    </row>
    <row r="40" spans="1:5" x14ac:dyDescent="0.25">
      <c r="A40" s="12" t="s">
        <v>39</v>
      </c>
      <c r="B40" s="8" t="s">
        <v>100</v>
      </c>
      <c r="D40" s="8" t="s">
        <v>101</v>
      </c>
      <c r="E40" s="8" t="s">
        <v>102</v>
      </c>
    </row>
    <row r="41" spans="1:5" x14ac:dyDescent="0.25">
      <c r="A41" s="12" t="s">
        <v>40</v>
      </c>
      <c r="B41" s="8" t="s">
        <v>103</v>
      </c>
    </row>
    <row r="42" spans="1:5" x14ac:dyDescent="0.25">
      <c r="A42" s="12" t="s">
        <v>41</v>
      </c>
      <c r="B42" s="8" t="s">
        <v>75</v>
      </c>
    </row>
    <row r="43" spans="1:5" x14ac:dyDescent="0.25">
      <c r="A43" s="12" t="s">
        <v>42</v>
      </c>
      <c r="B43" s="8" t="s">
        <v>75</v>
      </c>
    </row>
    <row r="44" spans="1:5" x14ac:dyDescent="0.25">
      <c r="A44" s="12" t="s">
        <v>44</v>
      </c>
      <c r="B44" s="8" t="s">
        <v>75</v>
      </c>
    </row>
    <row r="45" spans="1:5" x14ac:dyDescent="0.25">
      <c r="A45" s="12" t="s">
        <v>45</v>
      </c>
      <c r="B45" s="8" t="s">
        <v>104</v>
      </c>
    </row>
    <row r="46" spans="1:5" x14ac:dyDescent="0.25">
      <c r="A46" s="12" t="s">
        <v>46</v>
      </c>
      <c r="B46" s="8" t="s">
        <v>75</v>
      </c>
    </row>
    <row r="47" spans="1:5" ht="60" x14ac:dyDescent="0.25">
      <c r="A47" s="12" t="s">
        <v>47</v>
      </c>
      <c r="B47" s="8" t="s">
        <v>121</v>
      </c>
    </row>
    <row r="48" spans="1:5" x14ac:dyDescent="0.25">
      <c r="A48" s="12" t="s">
        <v>48</v>
      </c>
      <c r="B48" s="8" t="s">
        <v>105</v>
      </c>
    </row>
    <row r="49" spans="1:5" x14ac:dyDescent="0.25">
      <c r="A49" s="12" t="s">
        <v>49</v>
      </c>
      <c r="B49" s="8" t="s">
        <v>106</v>
      </c>
    </row>
    <row r="50" spans="1:5" x14ac:dyDescent="0.25">
      <c r="A50" s="12" t="s">
        <v>50</v>
      </c>
      <c r="B50" s="8" t="s">
        <v>107</v>
      </c>
    </row>
    <row r="51" spans="1:5" ht="30" x14ac:dyDescent="0.25">
      <c r="A51" s="12" t="s">
        <v>51</v>
      </c>
      <c r="B51" s="8" t="s">
        <v>122</v>
      </c>
    </row>
    <row r="52" spans="1:5" x14ac:dyDescent="0.25">
      <c r="A52" s="12" t="s">
        <v>52</v>
      </c>
      <c r="B52" s="8" t="s">
        <v>75</v>
      </c>
    </row>
    <row r="53" spans="1:5" x14ac:dyDescent="0.25">
      <c r="A53" s="12" t="s">
        <v>53</v>
      </c>
      <c r="E53" s="8" t="s">
        <v>108</v>
      </c>
    </row>
    <row r="54" spans="1:5" x14ac:dyDescent="0.25">
      <c r="A54" s="12" t="s">
        <v>54</v>
      </c>
      <c r="B54" s="8" t="s">
        <v>109</v>
      </c>
    </row>
    <row r="55" spans="1:5" x14ac:dyDescent="0.25">
      <c r="A55" s="12" t="s">
        <v>55</v>
      </c>
      <c r="B55" s="8" t="s">
        <v>110</v>
      </c>
    </row>
    <row r="56" spans="1:5" x14ac:dyDescent="0.25">
      <c r="A56" s="12" t="s">
        <v>56</v>
      </c>
      <c r="B56" s="8" t="s">
        <v>75</v>
      </c>
    </row>
    <row r="57" spans="1:5" x14ac:dyDescent="0.25">
      <c r="A57" s="12" t="s">
        <v>57</v>
      </c>
      <c r="B57" s="8" t="s">
        <v>75</v>
      </c>
    </row>
    <row r="58" spans="1:5" ht="15.75" thickBot="1" x14ac:dyDescent="0.3">
      <c r="A58" s="13" t="s">
        <v>58</v>
      </c>
      <c r="B58" s="8" t="s">
        <v>111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Comments</vt:lpstr>
    </vt:vector>
  </TitlesOfParts>
  <Company>Estrella Mountain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Plehn,Mitchell</dc:creator>
  <cp:lastModifiedBy>Plehn,Mitchell</cp:lastModifiedBy>
  <dcterms:created xsi:type="dcterms:W3CDTF">2019-02-07T22:36:59Z</dcterms:created>
  <dcterms:modified xsi:type="dcterms:W3CDTF">2019-08-20T15:25:40Z</dcterms:modified>
</cp:coreProperties>
</file>